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TRABALHO NA QUARENTENA - 2020\COPEL\COORDENAÇÃO PPGEELT - GESTÃO LCGF 2021-2023\DOCs EDITAIS PPGEELT\ED BOLSAS 2022-2\"/>
    </mc:Choice>
  </mc:AlternateContent>
  <xr:revisionPtr revIDLastSave="0" documentId="8_{F81963C2-EF1C-412E-8E2D-867E4D76FD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NTUAÇÃO_2022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G27" i="1"/>
</calcChain>
</file>

<file path=xl/sharedStrings.xml><?xml version="1.0" encoding="utf-8"?>
<sst xmlns="http://schemas.openxmlformats.org/spreadsheetml/2006/main" count="76" uniqueCount="70">
  <si>
    <t>Esfera avaliação</t>
  </si>
  <si>
    <t>Item</t>
  </si>
  <si>
    <t>Limite máximo de pontos deste item</t>
  </si>
  <si>
    <t>Sub-Item</t>
  </si>
  <si>
    <t>Pontuação do sub-item</t>
  </si>
  <si>
    <t>Pontuação obtida (segundo o(a) candidato)</t>
  </si>
  <si>
    <t>Página comprovação</t>
  </si>
  <si>
    <t>Pontuação obtida (segundo a comissão)</t>
  </si>
  <si>
    <t>Observações</t>
  </si>
  <si>
    <r>
      <t>A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 xml:space="preserve">– Pontuação do </t>
    </r>
    <r>
      <rPr>
        <b/>
        <i/>
        <sz val="8"/>
        <color rgb="FF000000"/>
        <rFont val="Arial"/>
        <family val="2"/>
      </rPr>
      <t>Curriculum Vitae</t>
    </r>
  </si>
  <si>
    <r>
      <t>A1</t>
    </r>
    <r>
      <rPr>
        <sz val="8"/>
        <color rgb="FF000000"/>
        <rFont val="Arial"/>
        <family val="2"/>
      </rPr>
      <t xml:space="preserve"> - Atividades extracurriculares</t>
    </r>
  </si>
  <si>
    <t>3 pts</t>
  </si>
  <si>
    <t>Monitoria</t>
  </si>
  <si>
    <t>0,3 pts por semestre</t>
  </si>
  <si>
    <t>Deve ser comprovada por documento emitido pela instituição e reconhecido por ela através da emissão de certificado.</t>
  </si>
  <si>
    <t>Iniciação Científica</t>
  </si>
  <si>
    <t>0,6 pts por semestre</t>
  </si>
  <si>
    <t>PET</t>
  </si>
  <si>
    <r>
      <t>A2</t>
    </r>
    <r>
      <rPr>
        <sz val="8"/>
        <color rgb="FF000000"/>
        <rFont val="Arial"/>
        <family val="2"/>
      </rPr>
      <t xml:space="preserve"> - Experiência proﬁssional nos últimos </t>
    </r>
    <r>
      <rPr>
        <b/>
        <sz val="8"/>
        <color rgb="FF000000"/>
        <rFont val="Arial"/>
        <family val="2"/>
      </rPr>
      <t>5 anos</t>
    </r>
  </si>
  <si>
    <t>Atividade não acadêmica afim com a opção de linha de pesquisa</t>
  </si>
  <si>
    <t>A atividade deve ser de vínculo empregatício de nível superior</t>
  </si>
  <si>
    <t>Docência em terceiro grau</t>
  </si>
  <si>
    <t>0,5 pts por semestre</t>
  </si>
  <si>
    <r>
      <t>A3</t>
    </r>
    <r>
      <rPr>
        <sz val="8"/>
        <color rgb="FF000000"/>
        <rFont val="Arial"/>
        <family val="2"/>
      </rPr>
      <t xml:space="preserve"> - Formação acadêmica em Pós-Graduação nos últimos </t>
    </r>
    <r>
      <rPr>
        <b/>
        <sz val="8"/>
        <color rgb="FF000000"/>
        <rFont val="Arial"/>
        <family val="2"/>
      </rPr>
      <t>5 anos</t>
    </r>
  </si>
  <si>
    <t>2 pts</t>
  </si>
  <si>
    <t>Curso de especialização Lato Sensu</t>
  </si>
  <si>
    <t>0,5 pts</t>
  </si>
  <si>
    <t>Deve ter pelo menos 100 horas de duração e emitido por instituição reconhecida pelo MEC. Deve também ser vinculado a área de Engenharias IV e vinculado à Linha de Pesquisa pretendida</t>
  </si>
  <si>
    <t>Disciplina isolada em curso de pós-graduação stricto sensu</t>
  </si>
  <si>
    <t>0,2 pts por disciplina</t>
  </si>
  <si>
    <t>O curso deve ter conceito CAPES igual ou superior a 4.</t>
  </si>
  <si>
    <r>
      <t xml:space="preserve">A4 </t>
    </r>
    <r>
      <rPr>
        <sz val="8"/>
        <color rgb="FF000000"/>
        <rFont val="Arial"/>
        <family val="2"/>
      </rPr>
      <t>- Publicação de trabalhos completos em eventos com anais nos últimos</t>
    </r>
    <r>
      <rPr>
        <b/>
        <sz val="8"/>
        <color rgb="FF000000"/>
        <rFont val="Arial"/>
        <family val="2"/>
      </rPr>
      <t xml:space="preserve"> 5 anos</t>
    </r>
  </si>
  <si>
    <t>Trabalhos completos publicados em eventos regionais (escopo limitado)</t>
  </si>
  <si>
    <t>0,3 pts por artigo.</t>
  </si>
  <si>
    <t>São válidos apenas artigos técnico-cientíﬁcos completos;</t>
  </si>
  <si>
    <t>A comprovação deve ser feita por certificado autenticado ou pelo artigo publicado originalmente nos anais do evento;</t>
  </si>
  <si>
    <t>O conteúdo do artigo deve ser afim com a Linha de Pesquisa, segundo avaliação da Comissão de Avaliação deste edital.</t>
  </si>
  <si>
    <t xml:space="preserve">Trabalhos completos publicados em eventos de escopo nacional com sociedade científica </t>
  </si>
  <si>
    <t>1,0 pts por artigo.</t>
  </si>
  <si>
    <t>Se o artigo tiver mais que 5 autores, este deve ter sua pontuação reduzida em 10% para cada autor adicional.</t>
  </si>
  <si>
    <t>Trabalhos completos publicados em eventos de escopo internacional em língua estrangeira</t>
  </si>
  <si>
    <t>2,0 pts por artigo.</t>
  </si>
  <si>
    <t>Não tem</t>
  </si>
  <si>
    <t>Qualis A1</t>
  </si>
  <si>
    <t>Qualis A2</t>
  </si>
  <si>
    <t>O Qualis Periódicos CAPES utilizado pelo PPGEELT para fins de classificação do periódico segue o Ofício nº 6-2019-CGAP-DAV-CAPES-Qualis, o qual é disponibilizado para download no site do Programa.</t>
  </si>
  <si>
    <t>Qualis A3</t>
  </si>
  <si>
    <t>Qualis A4</t>
  </si>
  <si>
    <t>Caso o periódico não conste na lista apresentada no Ofício nº 6-2019-CGAP-DAV-CAPES-Qualis, o periódico pode ser classificado conforme o maior percentil gerado automaticamente pela Scopus e Web Of Science (Clarivate), conforme disposto no artigo 13 da PORTARIA Nº 145, DE 10 DE SETEMBRO DE 2021 da CAPES. Um tutorial sobre como consultar o percentil do periódico nas plataformas Scpopus e Web of Scinece é disponibilizado para download no site do Programa.</t>
  </si>
  <si>
    <t>Registro de patentes aceitas no INPI ou órgãos internacionais equivalentes</t>
  </si>
  <si>
    <t xml:space="preserve">10 pts por patente </t>
  </si>
  <si>
    <t>Qualis B1</t>
  </si>
  <si>
    <t>Qualis B2</t>
  </si>
  <si>
    <t>Qualis B3</t>
  </si>
  <si>
    <t>Não serão aceitos comprovantes de depósito e/ou expectativa de direito de patente.</t>
  </si>
  <si>
    <t>Qualis B4</t>
  </si>
  <si>
    <t>1,0 pts por artigo</t>
  </si>
  <si>
    <t>Publicações nos demais estratos Qualis</t>
  </si>
  <si>
    <t>0,5 pts por artigo</t>
  </si>
  <si>
    <t>Registros de software não são pontuados.</t>
  </si>
  <si>
    <t>TOTAL A – Pontuação do Curriculum Vitae</t>
  </si>
  <si>
    <t>6,0 pts por artigo</t>
  </si>
  <si>
    <t>7,0 pts por artigo</t>
  </si>
  <si>
    <t>8,5 pts por artigo</t>
  </si>
  <si>
    <t>10,0 pts por artigo</t>
  </si>
  <si>
    <t>3,0 pts por artigo</t>
  </si>
  <si>
    <t>2,0 pts por artigo</t>
  </si>
  <si>
    <t>0,1 pts por artigo</t>
  </si>
  <si>
    <t>Trabalhos ainda não publicados podem ser comprovados por carta de aceite e apresentação do DOI - Digital Object Identiﬁer.</t>
  </si>
  <si>
    <r>
      <t>A5</t>
    </r>
    <r>
      <rPr>
        <sz val="8"/>
        <color rgb="FF000000"/>
        <rFont val="Arial"/>
        <family val="2"/>
      </rPr>
      <t xml:space="preserve"> - Publicação Técnico-Cientíﬁca em Periódicos científicos ou patentes</t>
    </r>
    <r>
      <rPr>
        <b/>
        <sz val="8"/>
        <color rgb="FF000000"/>
        <rFont val="Arial"/>
        <family val="2"/>
      </rPr>
      <t xml:space="preserve"> nos últimos 5 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</si>
</sst>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rgb="FFFF0000"/>
      <name val="Arial"/>
      <family val="2"/>
    </font>
    <font>
      <b/>
      <sz val="11"/>
      <color rgb="FF000000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BDD7EE"/>
        <bgColor rgb="FFBDD7EE"/>
      </patternFill>
    </fill>
    <fill>
      <patternFill patternType="solid">
        <fgColor rgb="FF00B050"/>
        <bgColor rgb="FF00B050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5" fillId="0" borderId="22" xfId="0" applyFont="1" applyBorder="1" applyAlignment="1">
      <alignment horizontal="left" vertical="center" wrapText="1"/>
    </xf>
  </cellXfs>
  <cellStyles count="2">
    <cellStyle name="Normal" xfId="0" builtinId="0" customBuiltin="1"/>
    <cellStyle name="Vírgul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7"/>
  <sheetViews>
    <sheetView tabSelected="1" workbookViewId="0">
      <selection activeCell="J12" sqref="J12:J13"/>
    </sheetView>
  </sheetViews>
  <sheetFormatPr defaultRowHeight="15" x14ac:dyDescent="0.25"/>
  <cols>
    <col min="1" max="1" width="9.140625" customWidth="1"/>
    <col min="2" max="2" width="11.5703125" customWidth="1"/>
    <col min="3" max="3" width="21.7109375" customWidth="1"/>
    <col min="4" max="4" width="16.7109375" customWidth="1"/>
    <col min="5" max="5" width="26.140625" customWidth="1"/>
    <col min="6" max="6" width="18.28515625" customWidth="1"/>
    <col min="7" max="7" width="14" customWidth="1"/>
    <col min="8" max="8" width="13.42578125" customWidth="1"/>
    <col min="9" max="9" width="12.85546875" customWidth="1"/>
    <col min="10" max="10" width="57.140625" style="25" customWidth="1"/>
    <col min="11" max="11" width="9.140625" customWidth="1"/>
  </cols>
  <sheetData>
    <row r="1" spans="2:10" ht="51.75" thickBot="1" x14ac:dyDescent="0.3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2" t="s">
        <v>8</v>
      </c>
    </row>
    <row r="2" spans="2:10" ht="15.75" thickBot="1" x14ac:dyDescent="0.3">
      <c r="B2" s="26" t="s">
        <v>9</v>
      </c>
      <c r="C2" s="26" t="s">
        <v>10</v>
      </c>
      <c r="D2" s="27" t="s">
        <v>11</v>
      </c>
      <c r="E2" s="6" t="s">
        <v>12</v>
      </c>
      <c r="F2" s="7" t="s">
        <v>13</v>
      </c>
      <c r="G2" s="8"/>
      <c r="H2" s="9"/>
      <c r="I2" s="10"/>
      <c r="J2" s="29" t="s">
        <v>14</v>
      </c>
    </row>
    <row r="3" spans="2:10" ht="15.75" thickBot="1" x14ac:dyDescent="0.3">
      <c r="B3" s="26"/>
      <c r="C3" s="26"/>
      <c r="D3" s="27"/>
      <c r="E3" s="6" t="s">
        <v>15</v>
      </c>
      <c r="F3" s="7" t="s">
        <v>16</v>
      </c>
      <c r="G3" s="11"/>
      <c r="H3" s="12"/>
      <c r="I3" s="13"/>
      <c r="J3" s="29"/>
    </row>
    <row r="4" spans="2:10" ht="15.75" thickBot="1" x14ac:dyDescent="0.3">
      <c r="B4" s="26"/>
      <c r="C4" s="26"/>
      <c r="D4" s="27"/>
      <c r="E4" s="6" t="s">
        <v>17</v>
      </c>
      <c r="F4" s="7" t="s">
        <v>13</v>
      </c>
      <c r="G4" s="11"/>
      <c r="H4" s="12"/>
      <c r="I4" s="13"/>
      <c r="J4" s="29"/>
    </row>
    <row r="5" spans="2:10" ht="23.25" thickBot="1" x14ac:dyDescent="0.3">
      <c r="B5" s="26"/>
      <c r="C5" s="28" t="s">
        <v>18</v>
      </c>
      <c r="D5" s="30" t="s">
        <v>11</v>
      </c>
      <c r="E5" s="14" t="s">
        <v>19</v>
      </c>
      <c r="F5" s="15" t="s">
        <v>13</v>
      </c>
      <c r="G5" s="11"/>
      <c r="H5" s="12"/>
      <c r="I5" s="13"/>
      <c r="J5" s="31" t="s">
        <v>20</v>
      </c>
    </row>
    <row r="6" spans="2:10" ht="15.75" thickBot="1" x14ac:dyDescent="0.3">
      <c r="B6" s="26"/>
      <c r="C6" s="28"/>
      <c r="D6" s="30"/>
      <c r="E6" s="14" t="s">
        <v>21</v>
      </c>
      <c r="F6" s="15" t="s">
        <v>22</v>
      </c>
      <c r="G6" s="11"/>
      <c r="H6" s="12"/>
      <c r="I6" s="13"/>
      <c r="J6" s="31"/>
    </row>
    <row r="7" spans="2:10" ht="34.5" thickBot="1" x14ac:dyDescent="0.3">
      <c r="B7" s="26"/>
      <c r="C7" s="26" t="s">
        <v>23</v>
      </c>
      <c r="D7" s="27" t="s">
        <v>24</v>
      </c>
      <c r="E7" s="6" t="s">
        <v>25</v>
      </c>
      <c r="F7" s="7" t="s">
        <v>26</v>
      </c>
      <c r="G7" s="11"/>
      <c r="H7" s="12"/>
      <c r="I7" s="13"/>
      <c r="J7" s="6" t="s">
        <v>27</v>
      </c>
    </row>
    <row r="8" spans="2:10" ht="23.25" thickBot="1" x14ac:dyDescent="0.3">
      <c r="B8" s="26"/>
      <c r="C8" s="26"/>
      <c r="D8" s="27"/>
      <c r="E8" s="6" t="s">
        <v>28</v>
      </c>
      <c r="F8" s="7" t="s">
        <v>29</v>
      </c>
      <c r="G8" s="11"/>
      <c r="H8" s="12"/>
      <c r="I8" s="13"/>
      <c r="J8" s="6" t="s">
        <v>30</v>
      </c>
    </row>
    <row r="9" spans="2:10" ht="15.75" thickBot="1" x14ac:dyDescent="0.3">
      <c r="B9" s="26"/>
      <c r="C9" s="28" t="s">
        <v>31</v>
      </c>
      <c r="D9" s="30" t="s">
        <v>11</v>
      </c>
      <c r="E9" s="31" t="s">
        <v>32</v>
      </c>
      <c r="F9" s="30" t="s">
        <v>33</v>
      </c>
      <c r="G9" s="38"/>
      <c r="H9" s="38"/>
      <c r="I9" s="38"/>
      <c r="J9" s="33" t="s">
        <v>34</v>
      </c>
    </row>
    <row r="10" spans="2:10" ht="15.75" thickBot="1" x14ac:dyDescent="0.3">
      <c r="B10" s="26"/>
      <c r="C10" s="28"/>
      <c r="D10" s="30"/>
      <c r="E10" s="31"/>
      <c r="F10" s="30"/>
      <c r="G10" s="38"/>
      <c r="H10" s="38"/>
      <c r="I10" s="38"/>
      <c r="J10" s="33"/>
    </row>
    <row r="11" spans="2:10" ht="23.25" thickBot="1" x14ac:dyDescent="0.3">
      <c r="B11" s="26"/>
      <c r="C11" s="28"/>
      <c r="D11" s="30"/>
      <c r="E11" s="31"/>
      <c r="F11" s="30"/>
      <c r="G11" s="38"/>
      <c r="H11" s="38"/>
      <c r="I11" s="38"/>
      <c r="J11" s="16" t="s">
        <v>35</v>
      </c>
    </row>
    <row r="12" spans="2:10" ht="15.75" thickBot="1" x14ac:dyDescent="0.3">
      <c r="B12" s="26"/>
      <c r="C12" s="28"/>
      <c r="D12" s="30"/>
      <c r="E12" s="31"/>
      <c r="F12" s="30"/>
      <c r="G12" s="38"/>
      <c r="H12" s="38"/>
      <c r="I12" s="38"/>
      <c r="J12" s="34" t="s">
        <v>36</v>
      </c>
    </row>
    <row r="13" spans="2:10" ht="15.75" thickBot="1" x14ac:dyDescent="0.3">
      <c r="B13" s="26"/>
      <c r="C13" s="28"/>
      <c r="D13" s="30"/>
      <c r="E13" s="31"/>
      <c r="F13" s="30"/>
      <c r="G13" s="38"/>
      <c r="H13" s="38"/>
      <c r="I13" s="38"/>
      <c r="J13" s="34"/>
    </row>
    <row r="14" spans="2:10" ht="34.5" thickBot="1" x14ac:dyDescent="0.3">
      <c r="B14" s="26"/>
      <c r="C14" s="28"/>
      <c r="D14" s="30"/>
      <c r="E14" s="14" t="s">
        <v>37</v>
      </c>
      <c r="F14" s="15" t="s">
        <v>38</v>
      </c>
      <c r="G14" s="11"/>
      <c r="H14" s="12"/>
      <c r="I14" s="13"/>
      <c r="J14" s="35" t="s">
        <v>39</v>
      </c>
    </row>
    <row r="15" spans="2:10" ht="34.5" thickBot="1" x14ac:dyDescent="0.3">
      <c r="B15" s="26"/>
      <c r="C15" s="28"/>
      <c r="D15" s="30"/>
      <c r="E15" s="14" t="s">
        <v>40</v>
      </c>
      <c r="F15" s="15" t="s">
        <v>41</v>
      </c>
      <c r="G15" s="11"/>
      <c r="H15" s="12"/>
      <c r="I15" s="13"/>
      <c r="J15" s="35"/>
    </row>
    <row r="16" spans="2:10" ht="23.25" thickBot="1" x14ac:dyDescent="0.3">
      <c r="B16" s="26"/>
      <c r="C16" s="26" t="s">
        <v>69</v>
      </c>
      <c r="D16" s="27" t="s">
        <v>42</v>
      </c>
      <c r="E16" s="36" t="s">
        <v>43</v>
      </c>
      <c r="F16" s="27" t="s">
        <v>64</v>
      </c>
      <c r="G16" s="11"/>
      <c r="H16" s="12"/>
      <c r="I16" s="13"/>
      <c r="J16" s="17" t="s">
        <v>68</v>
      </c>
    </row>
    <row r="17" spans="2:10" ht="15.75" thickBot="1" x14ac:dyDescent="0.3">
      <c r="B17" s="26"/>
      <c r="C17" s="26"/>
      <c r="D17" s="27"/>
      <c r="E17" s="36"/>
      <c r="F17" s="27"/>
      <c r="G17" s="11"/>
      <c r="H17" s="12"/>
      <c r="I17" s="13"/>
      <c r="J17" s="17"/>
    </row>
    <row r="18" spans="2:10" ht="34.5" thickBot="1" x14ac:dyDescent="0.3">
      <c r="B18" s="26"/>
      <c r="C18" s="26"/>
      <c r="D18" s="27"/>
      <c r="E18" s="18" t="s">
        <v>44</v>
      </c>
      <c r="F18" s="7" t="s">
        <v>63</v>
      </c>
      <c r="G18" s="11"/>
      <c r="H18" s="12"/>
      <c r="I18" s="13"/>
      <c r="J18" s="17" t="s">
        <v>45</v>
      </c>
    </row>
    <row r="19" spans="2:10" ht="15.75" thickBot="1" x14ac:dyDescent="0.3">
      <c r="B19" s="26"/>
      <c r="C19" s="26"/>
      <c r="D19" s="27"/>
      <c r="E19" s="18" t="s">
        <v>46</v>
      </c>
      <c r="F19" s="7" t="s">
        <v>62</v>
      </c>
      <c r="G19" s="11"/>
      <c r="H19" s="12"/>
      <c r="I19" s="13"/>
      <c r="J19" s="17"/>
    </row>
    <row r="20" spans="2:10" ht="79.5" thickBot="1" x14ac:dyDescent="0.3">
      <c r="B20" s="26"/>
      <c r="C20" s="26"/>
      <c r="D20" s="27"/>
      <c r="E20" s="18" t="s">
        <v>47</v>
      </c>
      <c r="F20" s="7" t="s">
        <v>61</v>
      </c>
      <c r="G20" s="11"/>
      <c r="H20" s="12"/>
      <c r="I20" s="13"/>
      <c r="J20" s="17" t="s">
        <v>48</v>
      </c>
    </row>
    <row r="21" spans="2:10" ht="34.5" thickBot="1" x14ac:dyDescent="0.3">
      <c r="B21" s="26"/>
      <c r="C21" s="26"/>
      <c r="D21" s="27"/>
      <c r="E21" s="6" t="s">
        <v>49</v>
      </c>
      <c r="F21" s="7" t="s">
        <v>50</v>
      </c>
      <c r="G21" s="11"/>
      <c r="H21" s="12"/>
      <c r="I21" s="13"/>
      <c r="J21" s="17"/>
    </row>
    <row r="22" spans="2:10" ht="23.25" thickBot="1" x14ac:dyDescent="0.3">
      <c r="B22" s="26"/>
      <c r="C22" s="26"/>
      <c r="D22" s="37" t="s">
        <v>11</v>
      </c>
      <c r="E22" s="18" t="s">
        <v>51</v>
      </c>
      <c r="F22" s="7" t="s">
        <v>65</v>
      </c>
      <c r="G22" s="11"/>
      <c r="H22" s="12"/>
      <c r="I22" s="13"/>
      <c r="J22" s="17" t="s">
        <v>39</v>
      </c>
    </row>
    <row r="23" spans="2:10" ht="15.75" thickBot="1" x14ac:dyDescent="0.3">
      <c r="B23" s="26"/>
      <c r="C23" s="26"/>
      <c r="D23" s="37"/>
      <c r="E23" s="18" t="s">
        <v>52</v>
      </c>
      <c r="F23" s="7" t="s">
        <v>66</v>
      </c>
      <c r="G23" s="11"/>
      <c r="H23" s="12"/>
      <c r="I23" s="13"/>
      <c r="J23" s="19"/>
    </row>
    <row r="24" spans="2:10" ht="23.25" thickBot="1" x14ac:dyDescent="0.3">
      <c r="B24" s="26"/>
      <c r="C24" s="26"/>
      <c r="D24" s="37"/>
      <c r="E24" s="18" t="s">
        <v>53</v>
      </c>
      <c r="F24" s="7" t="s">
        <v>56</v>
      </c>
      <c r="G24" s="11"/>
      <c r="H24" s="12"/>
      <c r="I24" s="13"/>
      <c r="J24" s="17" t="s">
        <v>54</v>
      </c>
    </row>
    <row r="25" spans="2:10" ht="15.75" thickBot="1" x14ac:dyDescent="0.3">
      <c r="B25" s="26"/>
      <c r="C25" s="26"/>
      <c r="D25" s="37"/>
      <c r="E25" s="18" t="s">
        <v>55</v>
      </c>
      <c r="F25" s="7" t="s">
        <v>58</v>
      </c>
      <c r="G25" s="11"/>
      <c r="H25" s="12"/>
      <c r="I25" s="13"/>
      <c r="J25" s="17"/>
    </row>
    <row r="26" spans="2:10" ht="23.25" thickBot="1" x14ac:dyDescent="0.3">
      <c r="B26" s="26"/>
      <c r="C26" s="26"/>
      <c r="D26" s="37"/>
      <c r="E26" s="6" t="s">
        <v>57</v>
      </c>
      <c r="F26" s="7" t="s">
        <v>67</v>
      </c>
      <c r="G26" s="20"/>
      <c r="H26" s="21"/>
      <c r="I26" s="22"/>
      <c r="J26" s="17" t="s">
        <v>59</v>
      </c>
    </row>
    <row r="27" spans="2:10" ht="39.75" customHeight="1" thickBot="1" x14ac:dyDescent="0.3">
      <c r="B27" s="32" t="s">
        <v>60</v>
      </c>
      <c r="C27" s="32"/>
      <c r="D27" s="32"/>
      <c r="E27" s="32"/>
      <c r="F27" s="32"/>
      <c r="G27" s="23">
        <f>SUM(G2:G26)</f>
        <v>0</v>
      </c>
      <c r="H27" s="23"/>
      <c r="I27" s="24">
        <f>SUM(I2:I26)</f>
        <v>0</v>
      </c>
      <c r="J27" s="39"/>
    </row>
  </sheetData>
  <mergeCells count="25">
    <mergeCell ref="G9:G13"/>
    <mergeCell ref="H9:H13"/>
    <mergeCell ref="I9:I13"/>
    <mergeCell ref="B2:B26"/>
    <mergeCell ref="J2:J4"/>
    <mergeCell ref="C5:C6"/>
    <mergeCell ref="D5:D6"/>
    <mergeCell ref="J5:J6"/>
    <mergeCell ref="B27:F27"/>
    <mergeCell ref="J9:J10"/>
    <mergeCell ref="J12:J13"/>
    <mergeCell ref="J14:J15"/>
    <mergeCell ref="C16:C26"/>
    <mergeCell ref="D16:D21"/>
    <mergeCell ref="E16:E17"/>
    <mergeCell ref="F16:F17"/>
    <mergeCell ref="D22:D26"/>
    <mergeCell ref="D9:D15"/>
    <mergeCell ref="E9:E13"/>
    <mergeCell ref="F9:F13"/>
    <mergeCell ref="C7:C8"/>
    <mergeCell ref="D7:D8"/>
    <mergeCell ref="C9:C15"/>
    <mergeCell ref="C2:C4"/>
    <mergeCell ref="D2:D4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PONTUAÇÃO_2022-1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EAAC</dc:creator>
  <dc:description/>
  <cp:lastModifiedBy>Luiz Carlos Gomes de Freitas</cp:lastModifiedBy>
  <dcterms:created xsi:type="dcterms:W3CDTF">2018-12-13T16:46:26Z</dcterms:created>
  <dcterms:modified xsi:type="dcterms:W3CDTF">2022-07-22T13:14:25Z</dcterms:modified>
</cp:coreProperties>
</file>